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<sst xmlns="http://schemas.openxmlformats.org/spreadsheetml/2006/main" count="42" uniqueCount="42">
  <si>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</si>
  <si>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</si>
  <si>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</si>
  <si>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</si>
  <si>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</si>
  <si>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</si>
  <si>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</si>
  <si>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</si>
  <si>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</si>
  <si>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</si>
  <si>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</si>
  <si>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</si>
  <si>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</si>
  <si>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</si>
  <si>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</si>
  <si>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</si>
  <si>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</si>
  <si>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</si>
  <si>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</si>
  <si>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</si>
  <si>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</si>
  <si>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</si>
  <si>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</si>
  <si>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</si>
  <si>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</si>
  <si>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</si>
  <si>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</si>
  <si>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</si>
  <si>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</si>
  <si>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</si>
  <si>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</si>
  <si>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</si>
  <si>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</si>
  <si>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الهرمل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</si>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</sst>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3" xfId="1" applyNumberFormat="1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s="54" customFormat="1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5">
      <c r="A4" s="1" t="s">
        <v>0</v>
      </c>
      <c r="L4" s="55" t="s">
        <v>1</v>
      </c>
      <c r="M4" s="55"/>
      <c r="N4" s="55"/>
      <c r="O4" s="55"/>
    </row>
    <row r="5" spans="1:15" ht="38.25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4" t="s">
        <v>18</v>
      </c>
      <c r="B7" s="3">
        <v>0</v>
      </c>
      <c r="C7" s="4">
        <v>109</v>
      </c>
      <c r="D7" s="5">
        <v>98</v>
      </c>
      <c r="E7" s="6">
        <v>0</v>
      </c>
      <c r="F7" s="5">
        <v>11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5" t="s">
        <v>19</v>
      </c>
      <c r="B8" s="12">
        <v>6.83</v>
      </c>
      <c r="C8" s="13">
        <v>12</v>
      </c>
      <c r="D8" s="14">
        <v>9</v>
      </c>
      <c r="E8" s="15">
        <f t="shared" ref="E8:E21" si="0">D8/C8*100</f>
        <v>75</v>
      </c>
      <c r="F8" s="14">
        <v>3</v>
      </c>
      <c r="G8" s="16">
        <f t="shared" ref="G8:G21" si="1">F8/C8*100</f>
        <v>25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5" t="s">
        <v>20</v>
      </c>
      <c r="B9" s="12">
        <v>348.53500000000003</v>
      </c>
      <c r="C9" s="13">
        <v>281</v>
      </c>
      <c r="D9" s="14">
        <v>250</v>
      </c>
      <c r="E9" s="15">
        <f t="shared" si="0"/>
        <v>88.967971530249116</v>
      </c>
      <c r="F9" s="14">
        <v>31</v>
      </c>
      <c r="G9" s="16">
        <f t="shared" si="1"/>
        <v>11.032028469750891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5" t="s">
        <v>21</v>
      </c>
      <c r="B10" s="12">
        <v>2824.424</v>
      </c>
      <c r="C10" s="13">
        <v>954</v>
      </c>
      <c r="D10" s="14">
        <v>898</v>
      </c>
      <c r="E10" s="15">
        <f t="shared" si="0"/>
        <v>94.129979035639408</v>
      </c>
      <c r="F10" s="14">
        <v>56</v>
      </c>
      <c r="G10" s="16">
        <f t="shared" si="1"/>
        <v>5.8700209643605872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0</v>
      </c>
      <c r="O10" s="16">
        <f t="shared" si="5"/>
        <v>0</v>
      </c>
    </row>
    <row r="11" spans="1:15" x14ac:dyDescent="0.25">
      <c r="A11" s="45" t="s">
        <v>22</v>
      </c>
      <c r="B11" s="12">
        <v>6323.43</v>
      </c>
      <c r="C11" s="13">
        <v>980</v>
      </c>
      <c r="D11" s="14">
        <v>940</v>
      </c>
      <c r="E11" s="15">
        <f t="shared" si="0"/>
        <v>95.918367346938766</v>
      </c>
      <c r="F11" s="14">
        <v>40</v>
      </c>
      <c r="G11" s="16">
        <f t="shared" si="1"/>
        <v>4.0816326530612246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0</v>
      </c>
      <c r="O11" s="16">
        <f t="shared" si="5"/>
        <v>0</v>
      </c>
    </row>
    <row r="12" spans="1:15" x14ac:dyDescent="0.25">
      <c r="A12" s="45" t="s">
        <v>23</v>
      </c>
      <c r="B12" s="12">
        <v>15031.483</v>
      </c>
      <c r="C12" s="13">
        <v>1149</v>
      </c>
      <c r="D12" s="14">
        <v>1095</v>
      </c>
      <c r="E12" s="15">
        <f t="shared" si="0"/>
        <v>95.300261096605738</v>
      </c>
      <c r="F12" s="14">
        <v>54</v>
      </c>
      <c r="G12" s="16">
        <f t="shared" si="1"/>
        <v>4.6997389033942554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0</v>
      </c>
      <c r="O12" s="16">
        <f t="shared" si="5"/>
        <v>0</v>
      </c>
    </row>
    <row r="13" spans="1:15" x14ac:dyDescent="0.25">
      <c r="A13" s="45" t="s">
        <v>24</v>
      </c>
      <c r="B13" s="12">
        <v>18380.47</v>
      </c>
      <c r="C13" s="13">
        <v>701</v>
      </c>
      <c r="D13" s="14">
        <v>664</v>
      </c>
      <c r="E13" s="15">
        <f t="shared" si="0"/>
        <v>94.721825962910131</v>
      </c>
      <c r="F13" s="14">
        <v>37</v>
      </c>
      <c r="G13" s="16">
        <f t="shared" si="1"/>
        <v>5.2781740370898715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0</v>
      </c>
      <c r="O13" s="16">
        <f t="shared" si="5"/>
        <v>0</v>
      </c>
    </row>
    <row r="14" spans="1:15" x14ac:dyDescent="0.25">
      <c r="A14" s="45" t="s">
        <v>25</v>
      </c>
      <c r="B14" s="12">
        <v>11392.08</v>
      </c>
      <c r="C14" s="13">
        <v>242</v>
      </c>
      <c r="D14" s="14">
        <v>224</v>
      </c>
      <c r="E14" s="15">
        <f t="shared" si="0"/>
        <v>92.561983471074385</v>
      </c>
      <c r="F14" s="14">
        <v>18</v>
      </c>
      <c r="G14" s="16">
        <f t="shared" si="1"/>
        <v>7.4380165289256199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5" t="s">
        <v>26</v>
      </c>
      <c r="B15" s="12">
        <v>7672.35</v>
      </c>
      <c r="C15" s="13">
        <v>114</v>
      </c>
      <c r="D15" s="14">
        <v>108</v>
      </c>
      <c r="E15" s="15">
        <f t="shared" si="0"/>
        <v>94.73684210526315</v>
      </c>
      <c r="F15" s="14">
        <v>6</v>
      </c>
      <c r="G15" s="16">
        <f t="shared" si="1"/>
        <v>5.2631578947368416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5" t="s">
        <v>27</v>
      </c>
      <c r="B16" s="12">
        <v>4396.8</v>
      </c>
      <c r="C16" s="13">
        <v>51</v>
      </c>
      <c r="D16" s="14">
        <v>47</v>
      </c>
      <c r="E16" s="15">
        <f t="shared" si="0"/>
        <v>92.156862745098039</v>
      </c>
      <c r="F16" s="14">
        <v>4</v>
      </c>
      <c r="G16" s="16">
        <f t="shared" si="1"/>
        <v>7.8431372549019605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5" t="s">
        <v>28</v>
      </c>
      <c r="B17" s="12">
        <v>8094.95</v>
      </c>
      <c r="C17" s="13">
        <v>68</v>
      </c>
      <c r="D17" s="14">
        <v>65</v>
      </c>
      <c r="E17" s="15">
        <f t="shared" si="0"/>
        <v>95.588235294117652</v>
      </c>
      <c r="F17" s="14">
        <v>3</v>
      </c>
      <c r="G17" s="16">
        <f t="shared" si="1"/>
        <v>4.4117647058823533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5" t="s">
        <v>29</v>
      </c>
      <c r="B18" s="12">
        <v>3328.65</v>
      </c>
      <c r="C18" s="13">
        <v>20</v>
      </c>
      <c r="D18" s="14">
        <v>20</v>
      </c>
      <c r="E18" s="15">
        <f t="shared" si="0"/>
        <v>100</v>
      </c>
      <c r="F18" s="14">
        <v>0</v>
      </c>
      <c r="G18" s="16">
        <f t="shared" si="1"/>
        <v>0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5" t="s">
        <v>30</v>
      </c>
      <c r="B19" s="12">
        <v>8728.2000000000007</v>
      </c>
      <c r="C19" s="13">
        <v>31</v>
      </c>
      <c r="D19" s="14">
        <v>27</v>
      </c>
      <c r="E19" s="15">
        <f t="shared" si="0"/>
        <v>87.096774193548384</v>
      </c>
      <c r="F19" s="14">
        <v>4</v>
      </c>
      <c r="G19" s="16">
        <f t="shared" si="1"/>
        <v>12.903225806451612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6" t="s">
        <v>31</v>
      </c>
      <c r="B20" s="21">
        <v>6293</v>
      </c>
      <c r="C20" s="22">
        <v>7</v>
      </c>
      <c r="D20" s="23">
        <v>7</v>
      </c>
      <c r="E20" s="24">
        <f t="shared" si="0"/>
        <v>100</v>
      </c>
      <c r="F20" s="23">
        <v>0</v>
      </c>
      <c r="G20" s="25">
        <f t="shared" si="1"/>
        <v>0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3" customFormat="1" ht="15.75" thickBot="1" x14ac:dyDescent="0.3">
      <c r="A21" s="32" t="s">
        <v>32</v>
      </c>
      <c r="B21" s="33">
        <v>92821.202000000005</v>
      </c>
      <c r="C21" s="34">
        <v>4719</v>
      </c>
      <c r="D21" s="35">
        <v>4452</v>
      </c>
      <c r="E21" s="36">
        <f t="shared" si="0"/>
        <v>94.342021614748887</v>
      </c>
      <c r="F21" s="35">
        <v>267</v>
      </c>
      <c r="G21" s="37">
        <f t="shared" si="1"/>
        <v>5.6579783852511127</v>
      </c>
      <c r="H21" s="38">
        <v>0</v>
      </c>
      <c r="I21" s="36">
        <f t="shared" si="2"/>
        <v>0</v>
      </c>
      <c r="J21" s="39">
        <v>0</v>
      </c>
      <c r="K21" s="37">
        <f t="shared" si="3"/>
        <v>0</v>
      </c>
      <c r="L21" s="40">
        <v>0</v>
      </c>
      <c r="M21" s="37">
        <f t="shared" si="4"/>
        <v>0</v>
      </c>
      <c r="N21" s="41">
        <v>0</v>
      </c>
      <c r="O21" s="42">
        <f t="shared" si="5"/>
        <v>0</v>
      </c>
    </row>
    <row r="23" spans="1:15" x14ac:dyDescent="0.25">
      <c r="A23" s="47" t="s">
        <v>34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2012-10-19T07:03:20Z</dcterms:modified>
</cp:coreProperties>
</file>